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<sst xmlns="http://schemas.openxmlformats.org/spreadsheetml/2006/main" count="102" uniqueCount="61">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</sst>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topLeftCell="A28" activePane="bottomLeft"/>
      <selection sqref="A1:H1"/>
      <selection pane="bottomLeft" activeCell="I54" sqref="I5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100.01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170</v>
      </c>
    </row>
    <row r="5" spans="1:8" x14ac:dyDescent="0.25">
      <c r="A5" s="22" t="s">
        <v>37</v>
      </c>
      <c r="B5" s="23">
        <v>636.55999999999995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193.63</v>
      </c>
      <c r="D6" s="71">
        <v>1744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50.64</v>
      </c>
      <c r="D7" s="71">
        <v>112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392.29</v>
      </c>
      <c r="D8" s="71">
        <v>3860</v>
      </c>
      <c r="E8" s="72"/>
      <c r="F8" s="73"/>
      <c r="G8" s="72"/>
      <c r="H8" s="74"/>
    </row>
    <row r="9" spans="1:8" x14ac:dyDescent="0.25">
      <c r="A9" s="22" t="s">
        <v>36</v>
      </c>
      <c r="B9" s="23">
        <v>0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0</v>
      </c>
      <c r="F10" s="73">
        <v>0</v>
      </c>
      <c r="G10" s="72"/>
      <c r="H10" s="74"/>
    </row>
    <row r="11" spans="1:8" x14ac:dyDescent="0.25">
      <c r="A11" s="22" t="s">
        <v>35</v>
      </c>
      <c r="B11" s="23">
        <v>17620.88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419.92</v>
      </c>
      <c r="D12" s="71">
        <v>5027</v>
      </c>
      <c r="E12" s="72">
        <v>10</v>
      </c>
      <c r="F12" s="73">
        <v>0</v>
      </c>
      <c r="G12" s="72">
        <v>27</v>
      </c>
      <c r="H12" s="74">
        <v>2000</v>
      </c>
    </row>
    <row r="13" spans="1:8" ht="15.75" thickBot="1" x14ac:dyDescent="0.3">
      <c r="A13" s="53" t="s">
        <v>10</v>
      </c>
      <c r="B13" s="54"/>
      <c r="C13" s="70">
        <v>84.36</v>
      </c>
      <c r="D13" s="71">
        <v>15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25">
      <c r="A14" s="55" t="s">
        <v>51</v>
      </c>
      <c r="B14" s="56"/>
      <c r="C14" s="70">
        <v>1673.64</v>
      </c>
      <c r="D14" s="71">
        <v>20640</v>
      </c>
      <c r="E14" s="72">
        <v>10</v>
      </c>
      <c r="F14" s="73">
        <v>0</v>
      </c>
      <c r="G14" s="72">
        <v>61.75</v>
      </c>
      <c r="H14" s="74">
        <v>11000</v>
      </c>
    </row>
    <row r="15" spans="1:8" ht="15.75" thickBot="1" x14ac:dyDescent="0.3">
      <c r="A15" s="53" t="s">
        <v>11</v>
      </c>
      <c r="B15" s="54"/>
      <c r="C15" s="70">
        <v>284.99</v>
      </c>
      <c r="D15" s="71">
        <v>52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25">
      <c r="A16" s="57" t="s">
        <v>12</v>
      </c>
      <c r="B16" s="58" t="s">
        <v>53</v>
      </c>
      <c r="C16" s="70">
        <v>33.54</v>
      </c>
      <c r="D16" s="71">
        <v>187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25">
      <c r="A17" s="50" t="s">
        <v>13</v>
      </c>
      <c r="B17" s="59" t="s">
        <v>52</v>
      </c>
      <c r="C17" s="70">
        <v>569.44000000000005</v>
      </c>
      <c r="D17" s="71">
        <v>5090</v>
      </c>
      <c r="E17" s="72">
        <v>10</v>
      </c>
      <c r="F17" s="73">
        <v>0</v>
      </c>
      <c r="G17" s="72">
        <v>27</v>
      </c>
      <c r="H17" s="74">
        <v>2000</v>
      </c>
    </row>
    <row r="18" spans="1:9" x14ac:dyDescent="0.25">
      <c r="A18" s="50" t="s">
        <v>55</v>
      </c>
      <c r="B18" s="51"/>
      <c r="C18" s="70">
        <v>155.96</v>
      </c>
      <c r="D18" s="71">
        <v>1307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460.63</v>
      </c>
      <c r="D19" s="71">
        <v>5534</v>
      </c>
      <c r="E19" s="72">
        <v>10</v>
      </c>
      <c r="F19" s="73">
        <v>0</v>
      </c>
      <c r="G19" s="72">
        <v>45.75</v>
      </c>
      <c r="H19" s="74">
        <v>7000</v>
      </c>
    </row>
    <row r="20" spans="1:9" ht="15.75" thickBot="1" x14ac:dyDescent="0.3">
      <c r="A20" s="53" t="s">
        <v>11</v>
      </c>
      <c r="B20" s="54"/>
      <c r="C20" s="70">
        <v>87.42</v>
      </c>
      <c r="D20" s="71">
        <v>16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2897.41</v>
      </c>
      <c r="D21" s="71">
        <v>35880</v>
      </c>
      <c r="E21" s="72">
        <v>136.47999999999999</v>
      </c>
      <c r="F21" s="73">
        <v>25</v>
      </c>
      <c r="G21" s="72">
        <v>27</v>
      </c>
      <c r="H21" s="74">
        <v>2000</v>
      </c>
    </row>
    <row r="22" spans="1:9" ht="15.75" thickBot="1" x14ac:dyDescent="0.3">
      <c r="A22" s="53" t="s">
        <v>11</v>
      </c>
      <c r="B22" s="54"/>
      <c r="C22" s="70">
        <v>537.52</v>
      </c>
      <c r="D22" s="71">
        <v>99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350.7</v>
      </c>
      <c r="D23" s="71">
        <v>4165</v>
      </c>
      <c r="E23" s="72">
        <v>10</v>
      </c>
      <c r="F23" s="73">
        <v>0</v>
      </c>
      <c r="G23" s="72">
        <v>27</v>
      </c>
      <c r="H23" s="74">
        <v>1000</v>
      </c>
    </row>
    <row r="24" spans="1:9" ht="15.75" thickBot="1" x14ac:dyDescent="0.3">
      <c r="A24" s="53" t="s">
        <v>11</v>
      </c>
      <c r="B24" s="54"/>
      <c r="C24" s="70">
        <v>70.02</v>
      </c>
      <c r="D24" s="71">
        <v>12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25">
      <c r="A25" s="50" t="s">
        <v>17</v>
      </c>
      <c r="B25" s="51"/>
      <c r="C25" s="70">
        <v>160.44</v>
      </c>
      <c r="D25" s="71">
        <v>1348</v>
      </c>
      <c r="E25" s="72" t="s">
        <v>59</v>
      </c>
      <c r="F25" s="73" t="s">
        <v>59</v>
      </c>
      <c r="G25" s="72">
        <v>45.75</v>
      </c>
      <c r="H25" s="74">
        <v>7000</v>
      </c>
    </row>
    <row r="26" spans="1:9" x14ac:dyDescent="0.25">
      <c r="A26" s="50" t="s">
        <v>18</v>
      </c>
      <c r="B26" s="51"/>
      <c r="C26" s="70">
        <v>922.13</v>
      </c>
      <c r="D26" s="71">
        <v>8488</v>
      </c>
      <c r="E26" s="72" t="s">
        <v>59</v>
      </c>
      <c r="F26" s="73" t="s">
        <v>59</v>
      </c>
      <c r="G26" s="72">
        <v>61.75</v>
      </c>
      <c r="H26" s="74">
        <v>11000</v>
      </c>
    </row>
    <row r="27" spans="1:9" x14ac:dyDescent="0.25">
      <c r="A27" s="50" t="s">
        <v>19</v>
      </c>
      <c r="B27" s="61" t="s">
        <v>54</v>
      </c>
      <c r="C27" s="70">
        <v>4713.8</v>
      </c>
      <c r="D27" s="71">
        <v>58500</v>
      </c>
      <c r="E27" s="72">
        <v>199.38</v>
      </c>
      <c r="F27" s="73">
        <v>37</v>
      </c>
      <c r="G27" s="72">
        <v>1162.5</v>
      </c>
      <c r="H27" s="74">
        <v>204000</v>
      </c>
    </row>
    <row r="28" spans="1:9" ht="15.75" thickBot="1" x14ac:dyDescent="0.3">
      <c r="A28" s="53" t="s">
        <v>11</v>
      </c>
      <c r="B28" s="54"/>
      <c r="C28" s="70">
        <v>618.19000000000005</v>
      </c>
      <c r="D28" s="71">
        <v>114</v>
      </c>
      <c r="E28" s="72"/>
      <c r="F28" s="73" t="s">
        <v>59</v>
      </c>
      <c r="G28" s="72"/>
      <c r="H28" s="74" t="s">
        <v>59</v>
      </c>
    </row>
    <row r="29" spans="1:9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9" x14ac:dyDescent="0.25">
      <c r="A30" s="50" t="s">
        <v>21</v>
      </c>
      <c r="B30" s="51"/>
      <c r="C30" s="70">
        <v>218.69</v>
      </c>
      <c r="D30" s="71">
        <v>1881</v>
      </c>
      <c r="E30" s="72"/>
      <c r="F30" s="73"/>
      <c r="G30" s="72">
        <v>53.13</v>
      </c>
      <c r="H30" s="74">
        <v>5000</v>
      </c>
      <c r="I30" s="74" t="s">
        <v>59</v>
      </c>
    </row>
    <row r="31" spans="1:9" x14ac:dyDescent="0.25">
      <c r="A31" s="22" t="s">
        <v>34</v>
      </c>
      <c r="B31" s="23">
        <v>426.11</v>
      </c>
      <c r="C31" s="24"/>
      <c r="D31" s="29"/>
      <c r="E31" s="26"/>
      <c r="F31" s="30"/>
      <c r="G31" s="26"/>
      <c r="H31" s="31"/>
    </row>
    <row r="32" spans="1:9" x14ac:dyDescent="0.25">
      <c r="A32" s="62" t="s">
        <v>40</v>
      </c>
      <c r="B32" s="63"/>
      <c r="C32" s="75"/>
      <c r="D32" s="76"/>
      <c r="E32" s="77"/>
      <c r="F32" s="78"/>
      <c r="G32" s="77">
        <v>40.18</v>
      </c>
      <c r="H32" s="79">
        <v>82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45.25</v>
      </c>
      <c r="H33" s="79">
        <v>5</v>
      </c>
    </row>
    <row r="34" spans="1:8" x14ac:dyDescent="0.25">
      <c r="A34" s="64" t="s">
        <v>22</v>
      </c>
      <c r="B34" s="63"/>
      <c r="C34" s="75"/>
      <c r="D34" s="76"/>
      <c r="E34" s="77">
        <v>11.08</v>
      </c>
      <c r="F34" s="78">
        <v>1</v>
      </c>
      <c r="G34" s="77">
        <v>24.9</v>
      </c>
      <c r="H34" s="79">
        <v>30</v>
      </c>
    </row>
    <row r="35" spans="1:8" x14ac:dyDescent="0.25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900</v>
      </c>
    </row>
    <row r="37" spans="1:8" x14ac:dyDescent="0.25">
      <c r="A37" s="22" t="s">
        <v>39</v>
      </c>
      <c r="B37" s="23">
        <v>204.67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204.67</v>
      </c>
      <c r="D38" s="76">
        <v>1578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1745.88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0</v>
      </c>
      <c r="D40" s="76" t="s">
        <v>59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9.98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201.13</v>
      </c>
      <c r="D42" s="76">
        <v>2263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340.2</v>
      </c>
      <c r="D43" s="76">
        <v>4120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333.96</v>
      </c>
      <c r="D44" s="76">
        <v>3971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163.91</v>
      </c>
      <c r="D45" s="76">
        <v>1620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162.27000000000001</v>
      </c>
      <c r="D46" s="76">
        <v>1708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280.44</v>
      </c>
      <c r="D48" s="76">
        <v>3074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253.99</v>
      </c>
      <c r="D49" s="76">
        <v>3343</v>
      </c>
      <c r="E49" s="80"/>
      <c r="F49" s="78"/>
      <c r="G49" s="77"/>
      <c r="H49" s="79"/>
    </row>
    <row r="50" spans="1:8" x14ac:dyDescent="0.25">
      <c r="A50" s="32" t="s">
        <v>38</v>
      </c>
      <c r="B50" s="33">
        <v>218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183</v>
      </c>
      <c r="D51" s="76">
        <v>1489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</v>
      </c>
      <c r="D52" s="76">
        <v>0</v>
      </c>
      <c r="E52" s="77"/>
      <c r="F52" s="78"/>
      <c r="G52" s="77"/>
      <c r="H52" s="79"/>
    </row>
    <row r="53" spans="1:8" x14ac:dyDescent="0.25">
      <c r="A53" s="22" t="s">
        <v>43</v>
      </c>
      <c r="B53" s="23">
        <v>77.48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77.48</v>
      </c>
      <c r="H54" s="79">
        <v>6860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17063.91</v>
      </c>
      <c r="D55" s="37">
        <f t="shared" si="0"/>
        <v>177309</v>
      </c>
      <c r="E55" s="38">
        <f t="shared" si="0"/>
        <v>396.94</v>
      </c>
      <c r="F55" s="39">
        <f t="shared" si="0"/>
        <v>63</v>
      </c>
      <c r="G55" s="40">
        <f t="shared" si="0"/>
        <v>1795.2200000000005</v>
      </c>
      <c r="H55" s="41">
        <f t="shared" si="0"/>
        <v>260047</v>
      </c>
    </row>
    <row r="56" spans="1:8" x14ac:dyDescent="0.25">
      <c r="A56" s="42" t="s">
        <v>30</v>
      </c>
      <c r="B56" s="35"/>
      <c r="C56" s="81">
        <f>SUM(C55, E55, G55)</f>
        <v>19256.07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21142.39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1886.3199999999997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2020-08-11T21:20:40Z</dcterms:modified>
</cp:coreProperties>
</file>